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<sst xmlns="http://schemas.openxmlformats.org/spreadsheetml/2006/main" count="40" uniqueCount="40">
  <si>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</si>
  <si>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</si>
  <si>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</si>
  <si>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</si>
  <si>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</si>
  <si>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</si>
  <si>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</si>
  <si>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</si>
  <si>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</si>
  <si>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</si>
  <si>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</si>
  <si>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</si>
  <si>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</si>
  <si>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</si>
  <si>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</si>
  <si>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</si>
  <si>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</si>
  <si>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</si>
  <si>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</si>
  <si>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</si>
  <si>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</si>
  <si>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</si>
  <si>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</si>
  <si>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</si>
  <si>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</si>
  <si>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</si>
  <si>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</si>
  <si>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بعبدا</t>
  </si>
  <si>
    <t xml:space="preserve">%
(2/1)
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</si>
  <si>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</si>
  <si>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</si>
  <si>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</si>
  <si>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</si>
  <si>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 xml:space="preserve">%
(3/2)
</t>
  </si>
  <si>
    <t xml:space="preserve">%
(4/2)
</t>
  </si>
  <si>
    <t xml:space="preserve">%
(5/2)
</t>
  </si>
  <si>
    <t xml:space="preserve">%
(6/2)
</t>
  </si>
  <si>
    <t xml:space="preserve">%
(7/2)
</t>
  </si>
  <si>
    <t xml:space="preserve">%
(8/2)
</t>
  </si>
  <si>
    <t xml:space="preserve">%
(9/2)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</si>
</sst>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1" fillId="0" borderId="2" xfId="0" applyFont="1" applyBorder="1"/>
    <xf numFmtId="164" fontId="8" fillId="0" borderId="6" xfId="1" applyNumberFormat="1" applyFont="1" applyBorder="1"/>
    <xf numFmtId="164" fontId="8" fillId="0" borderId="26" xfId="1" applyNumberFormat="1" applyFont="1" applyBorder="1"/>
    <xf numFmtId="165" fontId="8" fillId="0" borderId="25" xfId="0" applyNumberFormat="1" applyFont="1" applyBorder="1"/>
    <xf numFmtId="165" fontId="8" fillId="0" borderId="27" xfId="0" applyNumberFormat="1" applyFont="1" applyBorder="1"/>
    <xf numFmtId="164" fontId="8" fillId="0" borderId="24" xfId="1" applyNumberFormat="1" applyFont="1" applyBorder="1"/>
    <xf numFmtId="1" fontId="8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710937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25">
      <c r="A1" s="48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67.5" customHeight="1" x14ac:dyDescent="0.25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" customFormat="1" ht="16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6" t="s">
        <v>0</v>
      </c>
      <c r="B5" s="44" t="s">
        <v>11</v>
      </c>
      <c r="C5" s="44" t="s">
        <v>13</v>
      </c>
      <c r="D5" s="44"/>
      <c r="E5" s="44" t="s">
        <v>8</v>
      </c>
      <c r="F5" s="44"/>
      <c r="G5" s="44" t="s">
        <v>9</v>
      </c>
      <c r="H5" s="44"/>
      <c r="I5" s="44" t="s">
        <v>10</v>
      </c>
      <c r="J5" s="44"/>
      <c r="K5" s="44" t="s">
        <v>22</v>
      </c>
      <c r="L5" s="44"/>
      <c r="M5" s="44" t="s">
        <v>23</v>
      </c>
      <c r="N5" s="44"/>
      <c r="O5" s="44" t="s">
        <v>24</v>
      </c>
      <c r="P5" s="44"/>
      <c r="Q5" s="44" t="s">
        <v>12</v>
      </c>
      <c r="R5" s="44"/>
    </row>
    <row r="6" spans="1:18" ht="45" customHeight="1" thickBot="1" x14ac:dyDescent="0.3">
      <c r="A6" s="47"/>
      <c r="B6" s="44"/>
      <c r="C6" s="1" t="s">
        <v>20</v>
      </c>
      <c r="D6" s="1" t="s">
        <v>28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9" t="s">
        <v>31</v>
      </c>
      <c r="B7" s="6">
        <v>8538.2000000000007</v>
      </c>
      <c r="C7" s="7">
        <v>36</v>
      </c>
      <c r="D7" s="8">
        <f>C7/B7*100</f>
        <v>0.42163453655337185</v>
      </c>
      <c r="E7" s="9">
        <v>0</v>
      </c>
      <c r="F7" s="10">
        <f>E7/C7*100</f>
        <v>0</v>
      </c>
      <c r="G7" s="11">
        <v>10.25</v>
      </c>
      <c r="H7" s="12">
        <f>G7/C7*100</f>
        <v>28.472222222222221</v>
      </c>
      <c r="I7" s="13">
        <v>0</v>
      </c>
      <c r="J7" s="14">
        <f>I7/C7*100</f>
        <v>0</v>
      </c>
      <c r="K7" s="11">
        <v>1</v>
      </c>
      <c r="L7" s="12">
        <f>K7/C7*100</f>
        <v>2.7777777777777777</v>
      </c>
      <c r="M7" s="9">
        <v>20.75</v>
      </c>
      <c r="N7" s="10">
        <f>M7/C7*100</f>
        <v>57.638888888888886</v>
      </c>
      <c r="O7" s="28">
        <v>0</v>
      </c>
      <c r="P7" s="14">
        <f>O7/C7*100</f>
        <v>0</v>
      </c>
      <c r="Q7" s="9">
        <v>4</v>
      </c>
      <c r="R7" s="10">
        <f>Q7/C7*100</f>
        <v>11.111111111111111</v>
      </c>
    </row>
    <row r="8" spans="1:18" ht="18" customHeight="1" x14ac:dyDescent="0.25">
      <c r="A8" s="40" t="s">
        <v>1</v>
      </c>
      <c r="B8" s="15">
        <v>153.63</v>
      </c>
      <c r="C8" s="11">
        <v>14</v>
      </c>
      <c r="D8" s="12">
        <f t="shared" ref="D8:D13" si="0">C8/B8*100</f>
        <v>9.1128034889019069</v>
      </c>
      <c r="E8" s="16">
        <v>0</v>
      </c>
      <c r="F8" s="17">
        <f t="shared" ref="F8:F14" si="1">E8/C8*100</f>
        <v>0</v>
      </c>
      <c r="G8" s="11">
        <v>7.65</v>
      </c>
      <c r="H8" s="12">
        <f t="shared" ref="H8:H14" si="2">G8/C8*100</f>
        <v>54.642857142857146</v>
      </c>
      <c r="I8" s="18">
        <v>0</v>
      </c>
      <c r="J8" s="19">
        <f t="shared" ref="J8:J14" si="3">I8/C8*100</f>
        <v>0</v>
      </c>
      <c r="K8" s="11">
        <v>3.9</v>
      </c>
      <c r="L8" s="12">
        <f t="shared" ref="L8:L14" si="4">K8/C8*100</f>
        <v>27.857142857142858</v>
      </c>
      <c r="M8" s="16">
        <v>0.95</v>
      </c>
      <c r="N8" s="17">
        <f t="shared" ref="N8:N14" si="5">M8/C8*100</f>
        <v>6.7857142857142856</v>
      </c>
      <c r="O8" s="29">
        <v>1.5</v>
      </c>
      <c r="P8" s="17">
        <f t="shared" ref="P8:P14" si="6">O8/C8*100</f>
        <v>10.714285714285714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40" t="s">
        <v>2</v>
      </c>
      <c r="B9" s="15">
        <v>896.93200000000002</v>
      </c>
      <c r="C9" s="11">
        <v>95.47</v>
      </c>
      <c r="D9" s="12">
        <f t="shared" si="0"/>
        <v>10.644062203154753</v>
      </c>
      <c r="E9" s="16">
        <v>0.85</v>
      </c>
      <c r="F9" s="17">
        <f t="shared" si="1"/>
        <v>0.89033204147899858</v>
      </c>
      <c r="G9" s="11">
        <v>26.035</v>
      </c>
      <c r="H9" s="12">
        <f t="shared" si="2"/>
        <v>27.270346705771448</v>
      </c>
      <c r="I9" s="20">
        <v>0</v>
      </c>
      <c r="J9" s="17">
        <f t="shared" si="3"/>
        <v>0</v>
      </c>
      <c r="K9" s="11">
        <v>8.92</v>
      </c>
      <c r="L9" s="12">
        <f t="shared" si="4"/>
        <v>9.3432491882266682</v>
      </c>
      <c r="M9" s="16">
        <v>42.884999999999998</v>
      </c>
      <c r="N9" s="17">
        <f t="shared" si="5"/>
        <v>44.919870116266893</v>
      </c>
      <c r="O9" s="29">
        <v>16.78</v>
      </c>
      <c r="P9" s="17">
        <f t="shared" si="6"/>
        <v>17.576201948255999</v>
      </c>
      <c r="Q9" s="16">
        <v>0</v>
      </c>
      <c r="R9" s="17">
        <f t="shared" si="7"/>
        <v>0</v>
      </c>
    </row>
    <row r="10" spans="1:18" ht="18" customHeight="1" x14ac:dyDescent="0.25">
      <c r="A10" s="40" t="s">
        <v>4</v>
      </c>
      <c r="B10" s="15">
        <v>3759.6039999999998</v>
      </c>
      <c r="C10" s="11">
        <v>353.77199999999999</v>
      </c>
      <c r="D10" s="12">
        <f t="shared" si="0"/>
        <v>9.4098208215546109</v>
      </c>
      <c r="E10" s="16">
        <v>0</v>
      </c>
      <c r="F10" s="17">
        <f t="shared" si="1"/>
        <v>0</v>
      </c>
      <c r="G10" s="11">
        <v>82.82</v>
      </c>
      <c r="H10" s="12">
        <f t="shared" si="2"/>
        <v>23.410558212634125</v>
      </c>
      <c r="I10" s="16">
        <v>0</v>
      </c>
      <c r="J10" s="17">
        <f t="shared" si="3"/>
        <v>0</v>
      </c>
      <c r="K10" s="11">
        <v>89.796999999999997</v>
      </c>
      <c r="L10" s="12">
        <f t="shared" si="4"/>
        <v>25.382732381307733</v>
      </c>
      <c r="M10" s="16">
        <v>141.11000000000001</v>
      </c>
      <c r="N10" s="17">
        <f t="shared" si="5"/>
        <v>39.887272028312026</v>
      </c>
      <c r="O10" s="29">
        <v>36.695</v>
      </c>
      <c r="P10" s="17">
        <f t="shared" si="6"/>
        <v>10.372499802132447</v>
      </c>
      <c r="Q10" s="16">
        <v>3.35</v>
      </c>
      <c r="R10" s="17">
        <f t="shared" si="7"/>
        <v>0.94693757561367209</v>
      </c>
    </row>
    <row r="11" spans="1:18" ht="18" customHeight="1" x14ac:dyDescent="0.25">
      <c r="A11" s="40" t="s">
        <v>3</v>
      </c>
      <c r="B11" s="15">
        <v>7000.4</v>
      </c>
      <c r="C11" s="11">
        <v>550.31600000000003</v>
      </c>
      <c r="D11" s="12">
        <f t="shared" si="0"/>
        <v>7.8612079309753735</v>
      </c>
      <c r="E11" s="16">
        <v>1.3</v>
      </c>
      <c r="F11" s="17">
        <f t="shared" si="1"/>
        <v>0.23622791269016347</v>
      </c>
      <c r="G11" s="11">
        <v>164.941</v>
      </c>
      <c r="H11" s="12">
        <f t="shared" si="2"/>
        <v>29.972052420790963</v>
      </c>
      <c r="I11" s="16">
        <v>0</v>
      </c>
      <c r="J11" s="17">
        <f t="shared" si="3"/>
        <v>0</v>
      </c>
      <c r="K11" s="11">
        <v>87.69</v>
      </c>
      <c r="L11" s="12">
        <f t="shared" si="4"/>
        <v>15.934481279846487</v>
      </c>
      <c r="M11" s="16">
        <v>228.845</v>
      </c>
      <c r="N11" s="17">
        <f t="shared" si="5"/>
        <v>41.584289753523429</v>
      </c>
      <c r="O11" s="29">
        <v>54.34</v>
      </c>
      <c r="P11" s="17">
        <f t="shared" si="6"/>
        <v>9.8743267504488337</v>
      </c>
      <c r="Q11" s="16">
        <v>13.2</v>
      </c>
      <c r="R11" s="17">
        <f t="shared" si="7"/>
        <v>2.3986218827001209</v>
      </c>
    </row>
    <row r="12" spans="1:18" ht="18" customHeight="1" x14ac:dyDescent="0.25">
      <c r="A12" s="40" t="s">
        <v>5</v>
      </c>
      <c r="B12" s="15">
        <v>6639.6229999999996</v>
      </c>
      <c r="C12" s="11">
        <v>818.875</v>
      </c>
      <c r="D12" s="12">
        <f t="shared" si="0"/>
        <v>12.333155060159291</v>
      </c>
      <c r="E12" s="16">
        <v>250.1</v>
      </c>
      <c r="F12" s="17">
        <f t="shared" si="1"/>
        <v>30.541901999694705</v>
      </c>
      <c r="G12" s="11">
        <v>134.495</v>
      </c>
      <c r="H12" s="12">
        <f t="shared" si="2"/>
        <v>16.42436269271867</v>
      </c>
      <c r="I12" s="16">
        <v>1.3</v>
      </c>
      <c r="J12" s="17">
        <f t="shared" si="3"/>
        <v>0.1587543886429553</v>
      </c>
      <c r="K12" s="11">
        <v>113.34099999999999</v>
      </c>
      <c r="L12" s="12">
        <f t="shared" si="4"/>
        <v>13.841062433216303</v>
      </c>
      <c r="M12" s="16">
        <v>242.56399999999999</v>
      </c>
      <c r="N12" s="17">
        <f t="shared" si="5"/>
        <v>29.621615020607539</v>
      </c>
      <c r="O12" s="29">
        <v>67.95</v>
      </c>
      <c r="P12" s="17">
        <f t="shared" si="6"/>
        <v>8.297969775606779</v>
      </c>
      <c r="Q12" s="16">
        <v>9.125</v>
      </c>
      <c r="R12" s="17">
        <f t="shared" si="7"/>
        <v>1.1143336895130516</v>
      </c>
    </row>
    <row r="13" spans="1:18" ht="18" customHeight="1" thickBot="1" x14ac:dyDescent="0.3">
      <c r="A13" s="41" t="s">
        <v>6</v>
      </c>
      <c r="B13" s="21">
        <v>9764.0650000000005</v>
      </c>
      <c r="C13" s="22">
        <v>993.447</v>
      </c>
      <c r="D13" s="23">
        <f t="shared" si="0"/>
        <v>10.174522598938045</v>
      </c>
      <c r="E13" s="24">
        <v>11.45</v>
      </c>
      <c r="F13" s="25">
        <f t="shared" si="1"/>
        <v>1.1525526776969479</v>
      </c>
      <c r="G13" s="22">
        <v>201.376</v>
      </c>
      <c r="H13" s="23">
        <f t="shared" si="2"/>
        <v>20.270432141825381</v>
      </c>
      <c r="I13" s="26">
        <v>0.16500000000000001</v>
      </c>
      <c r="J13" s="27">
        <f t="shared" si="3"/>
        <v>1.6608837713536807E-2</v>
      </c>
      <c r="K13" s="22">
        <v>241.119</v>
      </c>
      <c r="L13" s="23">
        <f t="shared" si="4"/>
        <v>24.270947519092616</v>
      </c>
      <c r="M13" s="24">
        <v>428.93700000000001</v>
      </c>
      <c r="N13" s="25">
        <f t="shared" si="5"/>
        <v>43.176636498977807</v>
      </c>
      <c r="O13" s="30">
        <v>104.125</v>
      </c>
      <c r="P13" s="27">
        <f t="shared" si="6"/>
        <v>10.481183193466787</v>
      </c>
      <c r="Q13" s="24">
        <v>6.2750000000000004</v>
      </c>
      <c r="R13" s="27">
        <f t="shared" si="7"/>
        <v>0.63163913122693005</v>
      </c>
    </row>
    <row r="14" spans="1:18" s="38" customFormat="1" ht="15.75" thickBot="1" x14ac:dyDescent="0.3">
      <c r="A14" s="31" t="s">
        <v>25</v>
      </c>
      <c r="B14" s="32">
        <v>36752.453999999998</v>
      </c>
      <c r="C14" s="33">
        <v>2861.88</v>
      </c>
      <c r="D14" s="34">
        <f>C14/B14*100</f>
        <v>7.7869085966341194</v>
      </c>
      <c r="E14" s="33">
        <v>263.7</v>
      </c>
      <c r="F14" s="35">
        <f t="shared" si="1"/>
        <v>9.2142228185668156</v>
      </c>
      <c r="G14" s="33">
        <v>627.56700000000001</v>
      </c>
      <c r="H14" s="35">
        <f t="shared" si="2"/>
        <v>21.928487567612898</v>
      </c>
      <c r="I14" s="33">
        <v>1.4650000000000001</v>
      </c>
      <c r="J14" s="35">
        <f t="shared" si="3"/>
        <v>5.1190126769815644E-2</v>
      </c>
      <c r="K14" s="33">
        <v>545.76700000000005</v>
      </c>
      <c r="L14" s="35">
        <f t="shared" si="4"/>
        <v>19.0702265643563</v>
      </c>
      <c r="M14" s="36">
        <v>1106.0409999999999</v>
      </c>
      <c r="N14" s="35">
        <f t="shared" si="5"/>
        <v>38.647357680964959</v>
      </c>
      <c r="O14" s="37">
        <v>281.39</v>
      </c>
      <c r="P14" s="35">
        <f t="shared" si="6"/>
        <v>9.8323479670705947</v>
      </c>
      <c r="Q14" s="36">
        <v>35.950000000000003</v>
      </c>
      <c r="R14" s="35">
        <f t="shared" si="7"/>
        <v>1.2561672746586161</v>
      </c>
    </row>
    <row r="16" spans="1:18" x14ac:dyDescent="0.25">
      <c r="A16" s="43" t="s">
        <v>29</v>
      </c>
      <c r="B16" s="43"/>
      <c r="C16" s="43"/>
      <c r="D16" s="43"/>
      <c r="E16" s="43"/>
    </row>
    <row r="17" spans="1:5" x14ac:dyDescent="0.25">
      <c r="A17" s="43" t="s">
        <v>30</v>
      </c>
      <c r="B17" s="43"/>
      <c r="C17" s="43"/>
      <c r="D17" s="43"/>
      <c r="E17" s="43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2012-07-20T06:36:20Z</cp:lastPrinted>
  <dcterms:created xsi:type="dcterms:W3CDTF">2011-02-02T08:34:18Z</dcterms:created>
  <dcterms:modified xsi:type="dcterms:W3CDTF">2012-10-24T09:22:07Z</dcterms:modified>
</cp:coreProperties>
</file>